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Тип ОУ" sheetId="8" r:id="rId8"/>
    <sheet name="СТАТУС" sheetId="9" r:id="rId9"/>
  </sheets>
  <definedNames>
    <definedName name="closed">'СТАТУС'!$A$1:$A$2</definedName>
    <definedName name="location">#REF!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<sst xmlns="http://schemas.openxmlformats.org/spreadsheetml/2006/main" count="242" uniqueCount="99">
  <si>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</si>
  <si>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</si>
  <si>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</si>
  <si>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</si>
  <si>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</si>
  <si>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</si>
  <si>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</si>
  <si>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</si>
  <si>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</si>
  <si>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</si>
  <si>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</si>
  <si>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</si>
  <si>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</si>
  <si>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</si>
  <si>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</si>
  <si>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</si>
  <si>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</si>
  <si>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</si>
  <si>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</si>
  <si>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</si>
  <si>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</si>
  <si>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</si>
  <si>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</si>
  <si>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</si>
  <si>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</si>
  <si>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общеобразовательная организация</t>
  </si>
  <si>
    <t>Рейтинг участников школьного этапа всероссийской олимпиады школьников</t>
  </si>
  <si>
    <t>Меружанович</t>
  </si>
  <si>
    <t>Муниципальное бюджетное общеобразовательное учреждение "Погромская средняя общеобразовательная школа им. А.Д.Бондаренко Волоконовского района Белгородской области"</t>
  </si>
  <si>
    <t>Дворниченко</t>
  </si>
  <si>
    <t>Дарья</t>
  </si>
  <si>
    <t>Алексеевна</t>
  </si>
  <si>
    <t>6 класс</t>
  </si>
  <si>
    <t>Сергеевна</t>
  </si>
  <si>
    <t>7 класс</t>
  </si>
  <si>
    <t>Вакуленко</t>
  </si>
  <si>
    <t>Таисия</t>
  </si>
  <si>
    <t>Александровна</t>
  </si>
  <si>
    <t>8 класс</t>
  </si>
  <si>
    <t>МБОУ "Погромская СОШ"</t>
  </si>
  <si>
    <t>9 класс</t>
  </si>
  <si>
    <t>Алина</t>
  </si>
  <si>
    <t>10 класс</t>
  </si>
  <si>
    <t>11 класс</t>
  </si>
  <si>
    <t>Дмитриевич</t>
  </si>
  <si>
    <t>Евгеньевна</t>
  </si>
  <si>
    <t>Председатель жюри</t>
  </si>
  <si>
    <t>Члены жюри</t>
  </si>
  <si>
    <t>ДАТА</t>
  </si>
  <si>
    <t>Дата</t>
  </si>
  <si>
    <t>5 класс</t>
  </si>
  <si>
    <t>Поданёв</t>
  </si>
  <si>
    <t>Кирилл</t>
  </si>
  <si>
    <t>Евгеньевич</t>
  </si>
  <si>
    <t>Акопджанян</t>
  </si>
  <si>
    <t>Рябенко Татьяна Николаевна</t>
  </si>
  <si>
    <t>Пахомкина Валентина Викторовна</t>
  </si>
  <si>
    <t>Морозова Алла Станиславовна</t>
  </si>
  <si>
    <t>Гельчайтис</t>
  </si>
  <si>
    <t>Ангелина</t>
  </si>
  <si>
    <t>Анатольевна</t>
  </si>
  <si>
    <t>Артём</t>
  </si>
  <si>
    <t>Уваров</t>
  </si>
  <si>
    <t>Семёнова</t>
  </si>
  <si>
    <t>Лысенко</t>
  </si>
  <si>
    <t>Елена</t>
  </si>
  <si>
    <t>Викторовна</t>
  </si>
  <si>
    <t>Жукова</t>
  </si>
  <si>
    <t>Мария</t>
  </si>
  <si>
    <t>Васильевна</t>
  </si>
  <si>
    <t>Моррозова Алла Станиславовна</t>
  </si>
  <si>
    <t xml:space="preserve">Арсен </t>
  </si>
  <si>
    <t xml:space="preserve">Поданёва </t>
  </si>
  <si>
    <t>литература</t>
  </si>
  <si>
    <t>Артур</t>
  </si>
  <si>
    <t>Брода</t>
  </si>
  <si>
    <t>Милена</t>
  </si>
  <si>
    <t>Артёмовна</t>
  </si>
  <si>
    <t>Гамаюнова</t>
  </si>
  <si>
    <t>Нина</t>
  </si>
  <si>
    <t>Валерьевна</t>
  </si>
  <si>
    <t>Сафонов</t>
  </si>
  <si>
    <t>Степан</t>
  </si>
  <si>
    <t>Александрович</t>
  </si>
  <si>
    <t>Пожарская</t>
  </si>
  <si>
    <t>Алёна</t>
  </si>
  <si>
    <t>Хачатрян</t>
  </si>
  <si>
    <t>Осанна</t>
  </si>
  <si>
    <t>Эдиковна</t>
  </si>
  <si>
    <t>Трубицына</t>
  </si>
  <si>
    <t>Анастасия</t>
  </si>
  <si>
    <t>Шевченко</t>
  </si>
  <si>
    <t>Александр</t>
  </si>
  <si>
    <t>Владимирович</t>
  </si>
  <si>
    <t>Софья</t>
  </si>
  <si>
    <t>Артемовна</t>
  </si>
  <si>
    <t>Сысоева</t>
  </si>
  <si>
    <t>Маргарита</t>
  </si>
  <si>
    <t>Дмитриевна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</si>
</sst>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14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top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/>
    </xf>
    <xf numFmtId="0" fontId="6" fillId="0" borderId="11" xfId="0" applyFont="1" applyFill="1" applyBorder="1" applyAlignment="1" applyProtection="1">
      <alignment vertical="top"/>
      <protection locked="0"/>
    </xf>
    <xf numFmtId="0" fontId="47" fillId="0" borderId="0" xfId="0" applyFont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top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 vertical="center" wrapText="1"/>
    </xf>
    <xf numFmtId="14" fontId="6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14" fontId="6" fillId="0" borderId="12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3">
      <pane xSplit="1" topLeftCell="B1" activePane="topRight" state="frozen"/>
      <selection pane="topLeft" activeCell="A39" sqref="A39"/>
      <selection pane="topRight" activeCell="G11" sqref="G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73</v>
      </c>
      <c r="C3" s="29" t="s">
        <v>50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39</v>
      </c>
      <c r="D4" s="27"/>
      <c r="E4" s="26"/>
      <c r="F4" s="26"/>
      <c r="G4" s="26"/>
      <c r="H4" s="26"/>
    </row>
    <row r="5" spans="1:8" ht="15.75">
      <c r="A5" s="61" t="s">
        <v>49</v>
      </c>
      <c r="B5" s="62"/>
      <c r="C5" s="62"/>
      <c r="D5" s="49">
        <v>44123</v>
      </c>
      <c r="E5" s="26"/>
      <c r="F5" s="26"/>
      <c r="G5" s="26"/>
      <c r="H5" s="26"/>
    </row>
    <row r="6" spans="1:8" ht="15.75">
      <c r="A6" s="27" t="s">
        <v>20</v>
      </c>
      <c r="B6" s="63">
        <v>45</v>
      </c>
      <c r="C6" s="64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31" t="s">
        <v>18</v>
      </c>
      <c r="G8" s="30" t="s">
        <v>5</v>
      </c>
      <c r="H8" s="30" t="s">
        <v>21</v>
      </c>
    </row>
    <row r="9" spans="1:11" ht="110.25">
      <c r="A9" s="22" t="s">
        <v>75</v>
      </c>
      <c r="B9" s="22" t="s">
        <v>94</v>
      </c>
      <c r="C9" s="22" t="s">
        <v>95</v>
      </c>
      <c r="D9" s="23">
        <v>39853</v>
      </c>
      <c r="E9" s="41" t="s">
        <v>28</v>
      </c>
      <c r="F9" s="54">
        <v>5</v>
      </c>
      <c r="G9" s="54">
        <v>11</v>
      </c>
      <c r="H9" s="22"/>
      <c r="I9" s="3"/>
      <c r="J9" s="3"/>
      <c r="K9" s="3"/>
    </row>
    <row r="10" spans="1:11" ht="110.25">
      <c r="A10" s="22" t="s">
        <v>67</v>
      </c>
      <c r="B10" s="22" t="s">
        <v>68</v>
      </c>
      <c r="C10" s="22" t="s">
        <v>69</v>
      </c>
      <c r="D10" s="23">
        <v>39918</v>
      </c>
      <c r="E10" s="41" t="s">
        <v>28</v>
      </c>
      <c r="F10" s="54">
        <v>5</v>
      </c>
      <c r="G10" s="54">
        <v>11</v>
      </c>
      <c r="H10" s="22"/>
      <c r="I10" s="3"/>
      <c r="J10" s="3"/>
      <c r="K10" s="3"/>
    </row>
    <row r="11" spans="1:11" ht="110.25">
      <c r="A11" s="22" t="s">
        <v>96</v>
      </c>
      <c r="B11" s="22" t="s">
        <v>97</v>
      </c>
      <c r="C11" s="22" t="s">
        <v>98</v>
      </c>
      <c r="D11" s="23">
        <v>40126</v>
      </c>
      <c r="E11" s="41" t="s">
        <v>28</v>
      </c>
      <c r="F11" s="54">
        <v>5</v>
      </c>
      <c r="G11" s="54">
        <v>13</v>
      </c>
      <c r="H11" s="22"/>
      <c r="I11" s="3"/>
      <c r="J11" s="3"/>
      <c r="K11" s="3"/>
    </row>
    <row r="12" spans="1:7" ht="15.75">
      <c r="A12" s="44"/>
      <c r="B12" s="65" t="s">
        <v>46</v>
      </c>
      <c r="C12" s="65"/>
      <c r="D12" s="44"/>
      <c r="E12" s="48" t="s">
        <v>55</v>
      </c>
      <c r="F12" s="44"/>
      <c r="G12" s="44"/>
    </row>
    <row r="13" spans="1:7" ht="15.75">
      <c r="A13" s="44"/>
      <c r="B13" s="45"/>
      <c r="C13" s="45"/>
      <c r="D13" s="44"/>
      <c r="E13" s="46"/>
      <c r="F13" s="44"/>
      <c r="G13" s="44"/>
    </row>
    <row r="14" spans="1:7" ht="15.75">
      <c r="A14" s="44"/>
      <c r="B14" s="66" t="s">
        <v>47</v>
      </c>
      <c r="C14" s="66"/>
      <c r="D14" s="44"/>
      <c r="E14" s="47" t="s">
        <v>57</v>
      </c>
      <c r="F14" s="44"/>
      <c r="G14" s="44"/>
    </row>
    <row r="15" spans="1:7" ht="15.75">
      <c r="A15" s="44"/>
      <c r="B15" s="44"/>
      <c r="C15" s="44"/>
      <c r="D15" s="44"/>
      <c r="E15" s="45"/>
      <c r="F15" s="44"/>
      <c r="G15" s="44"/>
    </row>
    <row r="16" spans="1:7" ht="15.75">
      <c r="A16" s="44"/>
      <c r="B16" s="44"/>
      <c r="C16" s="44"/>
      <c r="D16" s="44"/>
      <c r="E16" s="47" t="s">
        <v>56</v>
      </c>
      <c r="F16" s="44"/>
      <c r="G16" s="44"/>
    </row>
    <row r="17" spans="1:8" ht="11.25">
      <c r="A17" s="33"/>
      <c r="B17" s="33"/>
      <c r="C17" s="33"/>
      <c r="D17" s="34"/>
      <c r="E17" s="33"/>
      <c r="F17" s="33"/>
      <c r="G17" s="33"/>
      <c r="H17" s="35"/>
    </row>
    <row r="18" spans="1:8" ht="11.25">
      <c r="A18" s="4"/>
      <c r="B18" s="4"/>
      <c r="C18" s="4"/>
      <c r="D18" s="5"/>
      <c r="E18" s="4"/>
      <c r="F18" s="4"/>
      <c r="G18" s="4"/>
      <c r="H18" s="36"/>
    </row>
    <row r="19" spans="1:11" ht="11.25">
      <c r="A19" s="4"/>
      <c r="B19" s="4"/>
      <c r="C19" s="4"/>
      <c r="D19" s="11"/>
      <c r="E19" s="4"/>
      <c r="F19" s="4"/>
      <c r="G19" s="4"/>
      <c r="H19" s="36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5.75">
      <c r="A21" s="37"/>
      <c r="B21" s="40"/>
      <c r="C21" s="42"/>
      <c r="D21" s="38"/>
      <c r="E21" s="37"/>
      <c r="F21" s="6"/>
      <c r="G21" s="6"/>
      <c r="H21" s="9"/>
      <c r="I21" s="3"/>
      <c r="J21" s="3"/>
      <c r="K21" s="3"/>
    </row>
    <row r="22" spans="1:11" ht="15.75">
      <c r="A22" s="37"/>
      <c r="B22" s="40"/>
      <c r="C22" s="40"/>
      <c r="D22" s="38"/>
      <c r="E22" s="39"/>
      <c r="F22" s="6"/>
      <c r="G22" s="6"/>
      <c r="H22" s="9"/>
      <c r="I22" s="3"/>
      <c r="J22" s="3"/>
      <c r="K22" s="3"/>
    </row>
    <row r="23" spans="1:11" ht="15.75">
      <c r="A23" s="37"/>
      <c r="B23" s="40"/>
      <c r="C23" s="42"/>
      <c r="D23" s="38"/>
      <c r="E23" s="39"/>
      <c r="F23" s="6"/>
      <c r="G23" s="6"/>
      <c r="H23" s="9"/>
      <c r="I23" s="3"/>
      <c r="J23" s="3"/>
      <c r="K23" s="3"/>
    </row>
    <row r="24" spans="1:11" ht="15.75">
      <c r="A24" s="37"/>
      <c r="B24" s="37"/>
      <c r="C24" s="37"/>
      <c r="D24" s="38"/>
      <c r="E24" s="37"/>
      <c r="F24" s="6"/>
      <c r="G24" s="6"/>
      <c r="H24" s="9"/>
      <c r="I24" s="3"/>
      <c r="J24" s="3"/>
      <c r="K24" s="3"/>
    </row>
    <row r="25" spans="1:11" ht="15.75">
      <c r="A25" s="37"/>
      <c r="B25" s="37"/>
      <c r="C25" s="37"/>
      <c r="D25" s="38"/>
      <c r="E25" s="39"/>
      <c r="F25" s="6"/>
      <c r="G25" s="6"/>
      <c r="H25" s="9"/>
      <c r="I25" s="3"/>
      <c r="J25" s="3"/>
      <c r="K25" s="3"/>
    </row>
    <row r="26" spans="1:11" ht="15.75">
      <c r="A26" s="37"/>
      <c r="B26" s="37"/>
      <c r="C26" s="37"/>
      <c r="D26" s="38"/>
      <c r="E26" s="37"/>
      <c r="F26" s="6"/>
      <c r="G26" s="6"/>
      <c r="H26" s="9"/>
      <c r="I26" s="3"/>
      <c r="J26" s="3"/>
      <c r="K26" s="3"/>
    </row>
    <row r="27" spans="1:11" ht="15.75">
      <c r="A27" s="37"/>
      <c r="B27" s="37"/>
      <c r="C27" s="37"/>
      <c r="D27" s="38"/>
      <c r="E27" s="39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13"/>
      <c r="B41" s="13"/>
      <c r="C41" s="13"/>
      <c r="D41" s="14"/>
      <c r="E41" s="13"/>
      <c r="F41" s="13"/>
      <c r="G41" s="6"/>
      <c r="H41" s="9"/>
      <c r="I41" s="3"/>
      <c r="J41" s="3"/>
      <c r="K41" s="3"/>
    </row>
    <row r="42" spans="1:11" ht="11.25">
      <c r="A42" s="6"/>
      <c r="B42" s="4"/>
      <c r="C42" s="4"/>
      <c r="D42" s="8"/>
      <c r="E42" s="10"/>
      <c r="F42" s="6"/>
      <c r="G42" s="6"/>
      <c r="H42" s="9"/>
      <c r="I42" s="3"/>
      <c r="J42" s="3"/>
      <c r="K42" s="3"/>
    </row>
    <row r="43" spans="1:11" ht="11.25">
      <c r="A43" s="10"/>
      <c r="B43" s="4"/>
      <c r="C43" s="4"/>
      <c r="D43" s="17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10"/>
      <c r="F45" s="6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6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7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6"/>
      <c r="B53" s="4"/>
      <c r="C53" s="4"/>
      <c r="D53" s="16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13"/>
      <c r="B57" s="13"/>
      <c r="C57" s="13"/>
      <c r="D57" s="14"/>
      <c r="E57" s="13"/>
      <c r="F57" s="15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4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6"/>
      <c r="G65" s="6"/>
      <c r="H65" s="6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8" ht="11.25">
      <c r="A71" s="1"/>
      <c r="B71" s="1"/>
      <c r="C71" s="1"/>
      <c r="D71" s="18"/>
      <c r="E71" s="3"/>
      <c r="F71" s="3"/>
      <c r="G71" s="3"/>
      <c r="H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1"/>
      <c r="F74" s="1"/>
      <c r="G74" s="1"/>
      <c r="H74" s="3"/>
    </row>
  </sheetData>
  <sheetProtection/>
  <mergeCells count="5">
    <mergeCell ref="G1:H1"/>
    <mergeCell ref="B6:C6"/>
    <mergeCell ref="A5:C5"/>
    <mergeCell ref="B12:C12"/>
    <mergeCell ref="B14:C14"/>
  </mergeCells>
  <dataValidations count="3">
    <dataValidation allowBlank="1" showInputMessage="1" showErrorMessage="1" sqref="H74 F25:F38 F47:F52 F40:F45 D17:F23 C22 A36:D65536 B32:C32 B34:C35 A33:E33 A23 C17:C20 A25:E31 E36:E38 E75:F65536 E40:E52 E62:F73 A17:B21 B22:B23 F3:F11 C7 D3:E7 A3:A8 A9:C11 B6:B7 B8:E8 B3:C4"/>
    <dataValidation type="list" allowBlank="1" showInputMessage="1" showErrorMessage="1" sqref="F74">
      <formula1>location</formula1>
    </dataValidation>
    <dataValidation allowBlank="1" showInputMessage="1" showErrorMessage="1" sqref="B12:C14 E13:E16 E9:E1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1" sqref="D11"/>
    </sheetView>
  </sheetViews>
  <sheetFormatPr defaultColWidth="18.375" defaultRowHeight="12.75"/>
  <cols>
    <col min="1" max="1" width="21.75390625" style="0" customWidth="1"/>
    <col min="2" max="4" width="18.375" style="0" customWidth="1"/>
    <col min="5" max="5" width="50.75390625" style="0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73</v>
      </c>
      <c r="C3" s="29" t="s">
        <v>32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39</v>
      </c>
      <c r="D4" s="27"/>
      <c r="E4" s="26"/>
      <c r="F4" s="26"/>
      <c r="G4" s="26"/>
      <c r="H4" s="26"/>
    </row>
    <row r="5" spans="1:8" ht="15.75">
      <c r="A5" s="61" t="s">
        <v>49</v>
      </c>
      <c r="B5" s="62"/>
      <c r="C5" s="62"/>
      <c r="D5" s="49">
        <v>44123</v>
      </c>
      <c r="E5" s="26"/>
      <c r="F5" s="26"/>
      <c r="G5" s="26"/>
      <c r="H5" s="26"/>
    </row>
    <row r="6" spans="1:8" ht="15.75">
      <c r="A6" s="27" t="s">
        <v>20</v>
      </c>
      <c r="B6" s="63">
        <v>45</v>
      </c>
      <c r="C6" s="64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75" t="s">
        <v>18</v>
      </c>
      <c r="G8" s="76" t="s">
        <v>5</v>
      </c>
      <c r="H8" s="30" t="s">
        <v>21</v>
      </c>
    </row>
    <row r="9" spans="1:8" ht="96.75" customHeight="1">
      <c r="A9" s="53" t="s">
        <v>54</v>
      </c>
      <c r="B9" s="22" t="s">
        <v>71</v>
      </c>
      <c r="C9" s="22" t="s">
        <v>27</v>
      </c>
      <c r="D9" s="23">
        <v>39725</v>
      </c>
      <c r="E9" s="41" t="s">
        <v>28</v>
      </c>
      <c r="F9" s="54">
        <v>6</v>
      </c>
      <c r="G9" s="77">
        <v>6</v>
      </c>
      <c r="H9" s="73"/>
    </row>
    <row r="10" spans="1:8" ht="66" customHeight="1">
      <c r="A10" s="70" t="s">
        <v>29</v>
      </c>
      <c r="B10" s="70" t="s">
        <v>30</v>
      </c>
      <c r="C10" s="70" t="s">
        <v>31</v>
      </c>
      <c r="D10" s="78">
        <v>39766</v>
      </c>
      <c r="E10" s="50" t="s">
        <v>28</v>
      </c>
      <c r="F10" s="58">
        <v>6</v>
      </c>
      <c r="G10" s="77">
        <v>6</v>
      </c>
      <c r="H10" s="74"/>
    </row>
    <row r="11" spans="1:8" ht="78.75">
      <c r="A11" s="32" t="s">
        <v>51</v>
      </c>
      <c r="B11" s="32" t="s">
        <v>52</v>
      </c>
      <c r="C11" s="32" t="s">
        <v>53</v>
      </c>
      <c r="D11" s="23">
        <v>39954</v>
      </c>
      <c r="E11" s="41" t="s">
        <v>28</v>
      </c>
      <c r="F11" s="51">
        <v>6</v>
      </c>
      <c r="G11" s="57">
        <v>15</v>
      </c>
      <c r="H11" s="69"/>
    </row>
    <row r="12" spans="1:8" ht="78.75">
      <c r="A12" s="24" t="s">
        <v>91</v>
      </c>
      <c r="B12" s="72" t="s">
        <v>92</v>
      </c>
      <c r="C12" s="72" t="s">
        <v>93</v>
      </c>
      <c r="D12" s="79">
        <v>39441</v>
      </c>
      <c r="E12" s="41" t="s">
        <v>28</v>
      </c>
      <c r="F12" s="51">
        <v>6</v>
      </c>
      <c r="G12" s="51">
        <v>3</v>
      </c>
      <c r="H12" s="69"/>
    </row>
    <row r="14" spans="1:7" ht="15.75">
      <c r="A14" s="44"/>
      <c r="B14" s="44"/>
      <c r="C14" s="44"/>
      <c r="D14" s="44"/>
      <c r="E14" s="44"/>
      <c r="F14" s="44"/>
      <c r="G14" s="44"/>
    </row>
    <row r="15" spans="1:7" ht="15.75">
      <c r="A15" s="44"/>
      <c r="B15" s="65" t="s">
        <v>46</v>
      </c>
      <c r="C15" s="65"/>
      <c r="D15" s="44"/>
      <c r="E15" s="48" t="s">
        <v>55</v>
      </c>
      <c r="F15" s="44"/>
      <c r="G15" s="44"/>
    </row>
    <row r="16" spans="1:7" ht="15.75">
      <c r="A16" s="44"/>
      <c r="B16" s="45"/>
      <c r="C16" s="45"/>
      <c r="D16" s="44"/>
      <c r="E16" s="46"/>
      <c r="F16" s="44"/>
      <c r="G16" s="44"/>
    </row>
    <row r="17" spans="1:7" ht="15.75">
      <c r="A17" s="44"/>
      <c r="B17" s="66" t="s">
        <v>47</v>
      </c>
      <c r="C17" s="66"/>
      <c r="D17" s="44"/>
      <c r="E17" s="47" t="s">
        <v>57</v>
      </c>
      <c r="F17" s="44"/>
      <c r="G17" s="44"/>
    </row>
    <row r="18" spans="1:7" ht="15.75">
      <c r="A18" s="44"/>
      <c r="B18" s="44"/>
      <c r="C18" s="44"/>
      <c r="D18" s="44"/>
      <c r="E18" s="45"/>
      <c r="F18" s="44"/>
      <c r="G18" s="44"/>
    </row>
    <row r="19" spans="1:7" ht="15.75">
      <c r="A19" s="44"/>
      <c r="B19" s="44"/>
      <c r="C19" s="44"/>
      <c r="D19" s="44"/>
      <c r="E19" s="47" t="s">
        <v>56</v>
      </c>
      <c r="F19" s="44"/>
      <c r="G19" s="44"/>
    </row>
  </sheetData>
  <sheetProtection/>
  <mergeCells count="5">
    <mergeCell ref="G1:H1"/>
    <mergeCell ref="A5:C5"/>
    <mergeCell ref="B6:C6"/>
    <mergeCell ref="B15:C15"/>
    <mergeCell ref="B17:C17"/>
  </mergeCells>
  <dataValidations count="2">
    <dataValidation allowBlank="1" showInputMessage="1" showErrorMessage="1" sqref="E9:E12 B15:C17 E16:E19"/>
    <dataValidation allowBlank="1" showInputMessage="1" showErrorMessage="1" sqref="F3:F10 B9:C9 C7 D3:E7 A3:A8 B8:E8 B6:B7 B3:C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E10" sqref="E10"/>
    </sheetView>
  </sheetViews>
  <sheetFormatPr defaultColWidth="18.375" defaultRowHeight="12.75"/>
  <cols>
    <col min="1" max="4" width="18.375" style="0" customWidth="1"/>
    <col min="5" max="5" width="50.75390625" style="0" customWidth="1"/>
  </cols>
  <sheetData>
    <row r="1" spans="1:8" ht="18.75">
      <c r="A1" s="20"/>
      <c r="B1" s="20"/>
      <c r="C1" s="26"/>
      <c r="D1" s="20"/>
      <c r="E1" s="20"/>
      <c r="F1" s="20"/>
      <c r="G1" s="60"/>
      <c r="H1" s="60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73</v>
      </c>
      <c r="C3" s="29" t="s">
        <v>34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39</v>
      </c>
      <c r="D4" s="27"/>
      <c r="E4" s="26"/>
      <c r="F4" s="26"/>
      <c r="G4" s="26"/>
      <c r="H4" s="26"/>
    </row>
    <row r="5" spans="1:8" ht="15.75">
      <c r="A5" s="61" t="s">
        <v>49</v>
      </c>
      <c r="B5" s="62"/>
      <c r="C5" s="62"/>
      <c r="D5" s="49">
        <v>44123</v>
      </c>
      <c r="E5" s="26"/>
      <c r="F5" s="26"/>
      <c r="G5" s="26"/>
      <c r="H5" s="26"/>
    </row>
    <row r="6" spans="1:8" ht="15.75">
      <c r="A6" s="27" t="s">
        <v>20</v>
      </c>
      <c r="B6" s="63">
        <v>45</v>
      </c>
      <c r="C6" s="64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75" t="s">
        <v>18</v>
      </c>
      <c r="G8" s="76" t="s">
        <v>5</v>
      </c>
      <c r="H8" s="30" t="s">
        <v>21</v>
      </c>
    </row>
    <row r="9" spans="1:8" ht="96.75" customHeight="1">
      <c r="A9" s="55" t="s">
        <v>58</v>
      </c>
      <c r="B9" s="54" t="s">
        <v>59</v>
      </c>
      <c r="C9" s="54" t="s">
        <v>60</v>
      </c>
      <c r="D9" s="56">
        <v>39372</v>
      </c>
      <c r="E9" s="80" t="s">
        <v>28</v>
      </c>
      <c r="F9" s="77">
        <v>7</v>
      </c>
      <c r="G9" s="77">
        <v>30</v>
      </c>
      <c r="H9" s="73"/>
    </row>
    <row r="10" spans="1:8" ht="96.75" customHeight="1">
      <c r="A10" s="58" t="s">
        <v>89</v>
      </c>
      <c r="B10" s="58" t="s">
        <v>90</v>
      </c>
      <c r="C10" s="58" t="s">
        <v>33</v>
      </c>
      <c r="D10" s="59">
        <v>39344</v>
      </c>
      <c r="E10" s="80" t="s">
        <v>28</v>
      </c>
      <c r="F10" s="77">
        <v>7</v>
      </c>
      <c r="G10" s="77">
        <v>16</v>
      </c>
      <c r="H10" s="73"/>
    </row>
    <row r="11" spans="1:8" ht="66" customHeight="1">
      <c r="A11" s="58" t="s">
        <v>62</v>
      </c>
      <c r="B11" s="58" t="s">
        <v>61</v>
      </c>
      <c r="C11" s="58" t="s">
        <v>44</v>
      </c>
      <c r="D11" s="59">
        <v>39200</v>
      </c>
      <c r="E11" s="80" t="s">
        <v>28</v>
      </c>
      <c r="F11" s="77">
        <v>7</v>
      </c>
      <c r="G11" s="77">
        <v>3</v>
      </c>
      <c r="H11" s="74"/>
    </row>
    <row r="15" spans="1:7" ht="15.75">
      <c r="A15" s="44"/>
      <c r="B15" s="44"/>
      <c r="C15" s="44"/>
      <c r="D15" s="44"/>
      <c r="E15" s="44"/>
      <c r="F15" s="44"/>
      <c r="G15" s="44"/>
    </row>
    <row r="16" spans="1:7" ht="15.75">
      <c r="A16" s="44"/>
      <c r="B16" s="65" t="s">
        <v>46</v>
      </c>
      <c r="C16" s="65"/>
      <c r="D16" s="44"/>
      <c r="E16" s="48" t="s">
        <v>55</v>
      </c>
      <c r="F16" s="44"/>
      <c r="G16" s="44"/>
    </row>
    <row r="17" spans="1:7" ht="15.75">
      <c r="A17" s="44"/>
      <c r="B17" s="45"/>
      <c r="C17" s="45"/>
      <c r="D17" s="44"/>
      <c r="E17" s="46"/>
      <c r="F17" s="44"/>
      <c r="G17" s="44"/>
    </row>
    <row r="18" spans="1:7" ht="15.75">
      <c r="A18" s="44"/>
      <c r="B18" s="66" t="s">
        <v>47</v>
      </c>
      <c r="C18" s="66"/>
      <c r="D18" s="44"/>
      <c r="E18" s="47" t="s">
        <v>57</v>
      </c>
      <c r="F18" s="44"/>
      <c r="G18" s="44"/>
    </row>
    <row r="19" spans="1:7" ht="15.75">
      <c r="A19" s="44"/>
      <c r="B19" s="44"/>
      <c r="C19" s="44"/>
      <c r="D19" s="44"/>
      <c r="E19" s="45"/>
      <c r="F19" s="44"/>
      <c r="G19" s="44"/>
    </row>
    <row r="20" spans="1:7" ht="15.75">
      <c r="A20" s="44"/>
      <c r="B20" s="44"/>
      <c r="C20" s="44"/>
      <c r="D20" s="44"/>
      <c r="E20" s="47" t="s">
        <v>56</v>
      </c>
      <c r="F20" s="44"/>
      <c r="G20" s="44"/>
    </row>
  </sheetData>
  <sheetProtection/>
  <mergeCells count="5">
    <mergeCell ref="G1:H1"/>
    <mergeCell ref="A5:C5"/>
    <mergeCell ref="B6:C6"/>
    <mergeCell ref="B16:C16"/>
    <mergeCell ref="B18:C18"/>
  </mergeCells>
  <dataValidations count="2">
    <dataValidation allowBlank="1" showInputMessage="1" showErrorMessage="1" sqref="B16:C18 E17:E20 E9:E11"/>
    <dataValidation allowBlank="1" showInputMessage="1" showErrorMessage="1" sqref="F3:F8 B3:C4 B6:B7 B8:E8 A3:A8 D3:E7 C7 B9:C9"/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0">
      <selection activeCell="F11" sqref="F11"/>
    </sheetView>
  </sheetViews>
  <sheetFormatPr defaultColWidth="18.375" defaultRowHeight="12.75"/>
  <cols>
    <col min="1" max="4" width="18.375" style="0" customWidth="1"/>
    <col min="5" max="5" width="50.75390625" style="0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73</v>
      </c>
      <c r="C3" s="29" t="s">
        <v>38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39</v>
      </c>
      <c r="D4" s="27"/>
      <c r="E4" s="26"/>
      <c r="F4" s="26"/>
      <c r="G4" s="26"/>
      <c r="H4" s="26"/>
    </row>
    <row r="5" spans="1:8" ht="15.75">
      <c r="A5" s="61" t="s">
        <v>49</v>
      </c>
      <c r="B5" s="62"/>
      <c r="C5" s="62"/>
      <c r="D5" s="49">
        <v>44123</v>
      </c>
      <c r="E5" s="26"/>
      <c r="F5" s="26"/>
      <c r="G5" s="26"/>
      <c r="H5" s="26"/>
    </row>
    <row r="6" spans="1:8" ht="15.75">
      <c r="A6" s="27" t="s">
        <v>20</v>
      </c>
      <c r="B6" s="63"/>
      <c r="C6" s="64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75" t="s">
        <v>18</v>
      </c>
      <c r="G8" s="76" t="s">
        <v>5</v>
      </c>
      <c r="H8" s="30" t="s">
        <v>21</v>
      </c>
    </row>
    <row r="9" spans="1:8" ht="96.75" customHeight="1">
      <c r="A9" s="70" t="s">
        <v>35</v>
      </c>
      <c r="B9" s="70" t="s">
        <v>36</v>
      </c>
      <c r="C9" s="70" t="s">
        <v>37</v>
      </c>
      <c r="D9" s="78">
        <v>39303</v>
      </c>
      <c r="E9" s="81" t="s">
        <v>28</v>
      </c>
      <c r="F9" s="83">
        <v>8</v>
      </c>
      <c r="G9" s="83">
        <v>13</v>
      </c>
      <c r="H9" s="82"/>
    </row>
    <row r="10" spans="1:8" ht="78.75">
      <c r="A10" s="32" t="s">
        <v>84</v>
      </c>
      <c r="B10" s="32" t="s">
        <v>85</v>
      </c>
      <c r="C10" s="32" t="s">
        <v>33</v>
      </c>
      <c r="D10" s="23">
        <v>38898</v>
      </c>
      <c r="E10" s="41" t="s">
        <v>28</v>
      </c>
      <c r="F10" s="71">
        <v>8</v>
      </c>
      <c r="G10" s="71">
        <v>13</v>
      </c>
      <c r="H10" s="69"/>
    </row>
    <row r="11" spans="1:8" ht="78.75">
      <c r="A11" s="32" t="s">
        <v>86</v>
      </c>
      <c r="B11" s="32" t="s">
        <v>87</v>
      </c>
      <c r="C11" s="32" t="s">
        <v>88</v>
      </c>
      <c r="D11" s="23">
        <v>39207</v>
      </c>
      <c r="E11" s="41" t="s">
        <v>28</v>
      </c>
      <c r="F11" s="71">
        <v>8</v>
      </c>
      <c r="G11" s="71">
        <v>5</v>
      </c>
      <c r="H11" s="69"/>
    </row>
    <row r="13" spans="1:7" ht="15.75">
      <c r="A13" s="44"/>
      <c r="B13" s="44"/>
      <c r="C13" s="44"/>
      <c r="D13" s="44"/>
      <c r="E13" s="44"/>
      <c r="F13" s="44"/>
      <c r="G13" s="44"/>
    </row>
    <row r="14" spans="1:7" ht="15.75">
      <c r="A14" s="44"/>
      <c r="B14" s="65" t="s">
        <v>46</v>
      </c>
      <c r="C14" s="65"/>
      <c r="D14" s="44"/>
      <c r="E14" s="48" t="s">
        <v>55</v>
      </c>
      <c r="F14" s="44"/>
      <c r="G14" s="44"/>
    </row>
    <row r="15" spans="1:7" ht="15.75">
      <c r="A15" s="44"/>
      <c r="B15" s="45"/>
      <c r="C15" s="45"/>
      <c r="D15" s="44"/>
      <c r="E15" s="46"/>
      <c r="F15" s="44"/>
      <c r="G15" s="44"/>
    </row>
    <row r="16" spans="1:7" ht="15.75">
      <c r="A16" s="44"/>
      <c r="B16" s="66" t="s">
        <v>47</v>
      </c>
      <c r="C16" s="66"/>
      <c r="D16" s="44"/>
      <c r="E16" s="47" t="s">
        <v>57</v>
      </c>
      <c r="F16" s="44"/>
      <c r="G16" s="44"/>
    </row>
    <row r="17" spans="1:7" ht="15.75">
      <c r="A17" s="44"/>
      <c r="B17" s="44"/>
      <c r="C17" s="44"/>
      <c r="D17" s="44"/>
      <c r="E17" s="45"/>
      <c r="F17" s="44"/>
      <c r="G17" s="44"/>
    </row>
    <row r="18" spans="1:7" ht="15.75">
      <c r="A18" s="44"/>
      <c r="B18" s="44"/>
      <c r="C18" s="44"/>
      <c r="D18" s="44"/>
      <c r="E18" s="47" t="s">
        <v>56</v>
      </c>
      <c r="F18" s="44"/>
      <c r="G18" s="44"/>
    </row>
  </sheetData>
  <sheetProtection/>
  <mergeCells count="5">
    <mergeCell ref="G1:H1"/>
    <mergeCell ref="A5:C5"/>
    <mergeCell ref="B6:C6"/>
    <mergeCell ref="B14:C14"/>
    <mergeCell ref="B16:C16"/>
  </mergeCells>
  <dataValidations count="2">
    <dataValidation allowBlank="1" showInputMessage="1" showErrorMessage="1" sqref="B14:C16 E15:E18 E9:E11"/>
    <dataValidation allowBlank="1" showInputMessage="1" showErrorMessage="1" sqref="F3:F8 B6:B7 B8:E8 A3:A8 D3:E7 C7 B3:C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7">
      <selection activeCell="G11" sqref="G11"/>
    </sheetView>
  </sheetViews>
  <sheetFormatPr defaultColWidth="18.375" defaultRowHeight="12.75"/>
  <cols>
    <col min="1" max="4" width="18.375" style="0" customWidth="1"/>
    <col min="5" max="5" width="50.75390625" style="0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73</v>
      </c>
      <c r="C3" s="29" t="s">
        <v>40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39</v>
      </c>
      <c r="D4" s="27"/>
      <c r="E4" s="26"/>
      <c r="F4" s="26"/>
      <c r="G4" s="26"/>
      <c r="H4" s="26"/>
    </row>
    <row r="5" spans="1:8" ht="15.75">
      <c r="A5" s="61" t="s">
        <v>49</v>
      </c>
      <c r="B5" s="62"/>
      <c r="C5" s="62"/>
      <c r="D5" s="49">
        <v>44123</v>
      </c>
      <c r="E5" s="26"/>
      <c r="F5" s="26"/>
      <c r="G5" s="26"/>
      <c r="H5" s="26"/>
    </row>
    <row r="6" spans="1:8" ht="15.75">
      <c r="A6" s="27" t="s">
        <v>20</v>
      </c>
      <c r="B6" s="63">
        <v>45</v>
      </c>
      <c r="C6" s="64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31" t="s">
        <v>18</v>
      </c>
      <c r="G8" s="30" t="s">
        <v>5</v>
      </c>
      <c r="H8" s="30" t="s">
        <v>21</v>
      </c>
    </row>
    <row r="9" spans="1:8" ht="66" customHeight="1">
      <c r="A9" s="24" t="s">
        <v>75</v>
      </c>
      <c r="B9" s="24" t="s">
        <v>76</v>
      </c>
      <c r="C9" s="84" t="s">
        <v>77</v>
      </c>
      <c r="D9" s="25">
        <v>38553</v>
      </c>
      <c r="E9" s="52" t="s">
        <v>28</v>
      </c>
      <c r="F9" s="85">
        <v>9</v>
      </c>
      <c r="G9" s="86">
        <v>14</v>
      </c>
      <c r="H9" s="32"/>
    </row>
    <row r="10" spans="1:8" ht="78.75">
      <c r="A10" s="32" t="s">
        <v>78</v>
      </c>
      <c r="B10" s="32" t="s">
        <v>79</v>
      </c>
      <c r="C10" s="32" t="s">
        <v>80</v>
      </c>
      <c r="D10" s="23">
        <v>38731</v>
      </c>
      <c r="E10" s="41" t="s">
        <v>28</v>
      </c>
      <c r="F10" s="32">
        <v>9</v>
      </c>
      <c r="G10" s="32">
        <v>21</v>
      </c>
      <c r="H10" s="69"/>
    </row>
    <row r="11" spans="1:8" ht="78.75">
      <c r="A11" s="84" t="s">
        <v>81</v>
      </c>
      <c r="B11" s="84" t="s">
        <v>82</v>
      </c>
      <c r="C11" s="84" t="s">
        <v>83</v>
      </c>
      <c r="D11" s="43">
        <v>38730</v>
      </c>
      <c r="E11" s="41" t="s">
        <v>28</v>
      </c>
      <c r="F11" s="84">
        <v>9</v>
      </c>
      <c r="G11" s="84">
        <v>3</v>
      </c>
      <c r="H11" s="69"/>
    </row>
    <row r="12" spans="1:7" ht="15.75">
      <c r="A12" s="44"/>
      <c r="B12" s="65" t="s">
        <v>46</v>
      </c>
      <c r="C12" s="65"/>
      <c r="D12" s="44"/>
      <c r="E12" s="48" t="s">
        <v>55</v>
      </c>
      <c r="F12" s="44"/>
      <c r="G12" s="44"/>
    </row>
    <row r="13" spans="1:7" ht="15.75">
      <c r="A13" s="44"/>
      <c r="B13" s="45"/>
      <c r="C13" s="45"/>
      <c r="D13" s="44"/>
      <c r="E13" s="46"/>
      <c r="F13" s="44"/>
      <c r="G13" s="44"/>
    </row>
    <row r="14" spans="1:7" ht="15.75">
      <c r="A14" s="44"/>
      <c r="B14" s="66" t="s">
        <v>47</v>
      </c>
      <c r="C14" s="66"/>
      <c r="D14" s="44"/>
      <c r="E14" s="47" t="s">
        <v>57</v>
      </c>
      <c r="F14" s="44"/>
      <c r="G14" s="44"/>
    </row>
    <row r="15" spans="1:7" ht="15.75">
      <c r="A15" s="44"/>
      <c r="B15" s="44"/>
      <c r="C15" s="44"/>
      <c r="D15" s="44"/>
      <c r="E15" s="45"/>
      <c r="F15" s="44"/>
      <c r="G15" s="44"/>
    </row>
    <row r="16" spans="1:7" ht="15.75">
      <c r="A16" s="44"/>
      <c r="B16" s="44"/>
      <c r="C16" s="44"/>
      <c r="D16" s="44"/>
      <c r="E16" s="47" t="s">
        <v>56</v>
      </c>
      <c r="F16" s="44"/>
      <c r="G16" s="44"/>
    </row>
  </sheetData>
  <sheetProtection/>
  <mergeCells count="5">
    <mergeCell ref="G1:H1"/>
    <mergeCell ref="A5:C5"/>
    <mergeCell ref="B6:C6"/>
    <mergeCell ref="B12:C12"/>
    <mergeCell ref="B14:C14"/>
  </mergeCells>
  <dataValidations count="2">
    <dataValidation allowBlank="1" showInputMessage="1" showErrorMessage="1" sqref="B12:C14 E13:E16 E9:E11"/>
    <dataValidation allowBlank="1" showInputMessage="1" showErrorMessage="1" sqref="B3:C4 F3:F8 C7 D3:E7 A3:A8 B8:E8 B6:B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A11" sqref="A11"/>
    </sheetView>
  </sheetViews>
  <sheetFormatPr defaultColWidth="18.375" defaultRowHeight="12.75"/>
  <cols>
    <col min="1" max="4" width="18.375" style="0" customWidth="1"/>
    <col min="5" max="5" width="50.75390625" style="0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73</v>
      </c>
      <c r="C3" s="29" t="s">
        <v>42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39</v>
      </c>
      <c r="D4" s="27"/>
      <c r="E4" s="26"/>
      <c r="F4" s="26"/>
      <c r="G4" s="26"/>
      <c r="H4" s="26"/>
    </row>
    <row r="5" spans="1:8" ht="15.75">
      <c r="A5" s="61" t="s">
        <v>49</v>
      </c>
      <c r="B5" s="62"/>
      <c r="C5" s="62"/>
      <c r="D5" s="49">
        <v>44123</v>
      </c>
      <c r="E5" s="26"/>
      <c r="F5" s="26"/>
      <c r="G5" s="26"/>
      <c r="H5" s="26"/>
    </row>
    <row r="6" spans="1:8" ht="15.75">
      <c r="A6" s="27" t="s">
        <v>20</v>
      </c>
      <c r="B6" s="63">
        <v>45</v>
      </c>
      <c r="C6" s="64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1" t="s">
        <v>4</v>
      </c>
      <c r="E8" s="31" t="s">
        <v>17</v>
      </c>
      <c r="F8" s="75" t="s">
        <v>18</v>
      </c>
      <c r="G8" s="75" t="s">
        <v>5</v>
      </c>
      <c r="H8" s="31" t="s">
        <v>21</v>
      </c>
    </row>
    <row r="9" spans="1:8" ht="96.75" customHeight="1">
      <c r="A9" s="53" t="s">
        <v>72</v>
      </c>
      <c r="B9" s="22" t="s">
        <v>41</v>
      </c>
      <c r="C9" s="22" t="s">
        <v>45</v>
      </c>
      <c r="D9" s="43">
        <v>38557</v>
      </c>
      <c r="E9" s="80" t="s">
        <v>28</v>
      </c>
      <c r="F9" s="83">
        <v>10</v>
      </c>
      <c r="G9" s="83">
        <v>20</v>
      </c>
      <c r="H9" s="73"/>
    </row>
    <row r="10" spans="1:8" ht="96.75" customHeight="1">
      <c r="A10" s="24" t="s">
        <v>63</v>
      </c>
      <c r="B10" s="24" t="s">
        <v>30</v>
      </c>
      <c r="C10" s="24" t="s">
        <v>33</v>
      </c>
      <c r="D10" s="43">
        <v>38468</v>
      </c>
      <c r="E10" s="80" t="s">
        <v>28</v>
      </c>
      <c r="F10" s="83">
        <v>10</v>
      </c>
      <c r="G10" s="83">
        <v>18</v>
      </c>
      <c r="H10" s="73"/>
    </row>
    <row r="11" spans="1:8" ht="18" customHeight="1">
      <c r="A11" s="87"/>
      <c r="B11" s="67"/>
      <c r="C11" s="67"/>
      <c r="D11" s="88"/>
      <c r="E11" s="68"/>
      <c r="F11" s="89"/>
      <c r="G11" s="89"/>
      <c r="H11" s="67"/>
    </row>
    <row r="12" spans="1:8" ht="20.25" customHeight="1">
      <c r="A12" s="90"/>
      <c r="B12" s="90"/>
      <c r="C12" s="90"/>
      <c r="D12" s="88"/>
      <c r="E12" s="68"/>
      <c r="F12" s="89"/>
      <c r="G12" s="89"/>
      <c r="H12" s="87"/>
    </row>
    <row r="18" spans="3:9" ht="15.75">
      <c r="C18" s="44"/>
      <c r="D18" s="44"/>
      <c r="E18" s="44"/>
      <c r="F18" s="44"/>
      <c r="G18" s="44"/>
      <c r="H18" s="44"/>
      <c r="I18" s="44"/>
    </row>
    <row r="19" spans="3:9" ht="15.75">
      <c r="C19" s="44"/>
      <c r="D19" s="65" t="s">
        <v>46</v>
      </c>
      <c r="E19" s="65"/>
      <c r="F19" s="44"/>
      <c r="G19" s="48" t="s">
        <v>55</v>
      </c>
      <c r="H19" s="44"/>
      <c r="I19" s="44"/>
    </row>
    <row r="20" spans="3:9" ht="15.75">
      <c r="C20" s="44"/>
      <c r="D20" s="45"/>
      <c r="E20" s="45"/>
      <c r="F20" s="44"/>
      <c r="G20" s="46"/>
      <c r="H20" s="44"/>
      <c r="I20" s="44"/>
    </row>
    <row r="21" spans="3:9" ht="15.75">
      <c r="C21" s="44"/>
      <c r="D21" s="66" t="s">
        <v>47</v>
      </c>
      <c r="E21" s="66"/>
      <c r="F21" s="44"/>
      <c r="G21" s="47" t="s">
        <v>70</v>
      </c>
      <c r="H21" s="44"/>
      <c r="I21" s="44"/>
    </row>
    <row r="22" spans="3:9" ht="15.75">
      <c r="C22" s="44"/>
      <c r="D22" s="44"/>
      <c r="E22" s="44"/>
      <c r="F22" s="44"/>
      <c r="G22" s="45"/>
      <c r="H22" s="44"/>
      <c r="I22" s="44"/>
    </row>
    <row r="23" spans="3:9" ht="15.75">
      <c r="C23" s="44"/>
      <c r="D23" s="44"/>
      <c r="E23" s="44"/>
      <c r="F23" s="44"/>
      <c r="G23" s="47" t="s">
        <v>56</v>
      </c>
      <c r="H23" s="44"/>
      <c r="I23" s="44"/>
    </row>
  </sheetData>
  <sheetProtection/>
  <mergeCells count="5">
    <mergeCell ref="G1:H1"/>
    <mergeCell ref="A5:C5"/>
    <mergeCell ref="B6:C6"/>
    <mergeCell ref="D19:E19"/>
    <mergeCell ref="D21:E21"/>
  </mergeCells>
  <dataValidations count="2">
    <dataValidation allowBlank="1" showInputMessage="1" showErrorMessage="1" sqref="B3:C4 F3:F8 C7 D3:E7 A3:A8 B8:E8 B6:B7 B9:C9 B11:C11"/>
    <dataValidation allowBlank="1" showInputMessage="1" showErrorMessage="1" sqref="G20:G23 D19:E21 E9:E1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D5" sqref="D5"/>
    </sheetView>
  </sheetViews>
  <sheetFormatPr defaultColWidth="18.375" defaultRowHeight="12.75"/>
  <cols>
    <col min="1" max="4" width="18.375" style="0" customWidth="1"/>
    <col min="5" max="5" width="50.75390625" style="0" customWidth="1"/>
  </cols>
  <sheetData>
    <row r="1" spans="1:8" ht="18.75">
      <c r="A1" s="20"/>
      <c r="B1" s="20"/>
      <c r="C1" s="20"/>
      <c r="D1" s="20"/>
      <c r="E1" s="20"/>
      <c r="F1" s="20"/>
      <c r="G1" s="60"/>
      <c r="H1" s="60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73</v>
      </c>
      <c r="C3" s="29" t="s">
        <v>43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39</v>
      </c>
      <c r="D4" s="27"/>
      <c r="E4" s="26"/>
      <c r="F4" s="26"/>
      <c r="G4" s="26"/>
      <c r="H4" s="26"/>
    </row>
    <row r="5" spans="1:8" ht="15.75">
      <c r="A5" s="61" t="s">
        <v>48</v>
      </c>
      <c r="B5" s="62"/>
      <c r="C5" s="62"/>
      <c r="D5" s="49">
        <v>44123</v>
      </c>
      <c r="E5" s="26"/>
      <c r="F5" s="26"/>
      <c r="G5" s="26"/>
      <c r="H5" s="26"/>
    </row>
    <row r="6" spans="1:8" ht="15.75">
      <c r="A6" s="27" t="s">
        <v>20</v>
      </c>
      <c r="B6" s="63">
        <v>45</v>
      </c>
      <c r="C6" s="64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1" t="s">
        <v>4</v>
      </c>
      <c r="E8" s="31" t="s">
        <v>17</v>
      </c>
      <c r="F8" s="31" t="s">
        <v>18</v>
      </c>
      <c r="G8" s="75" t="s">
        <v>5</v>
      </c>
      <c r="H8" s="31" t="s">
        <v>21</v>
      </c>
    </row>
    <row r="9" spans="1:8" ht="96.75" customHeight="1">
      <c r="A9" s="53" t="s">
        <v>54</v>
      </c>
      <c r="B9" s="22" t="s">
        <v>74</v>
      </c>
      <c r="C9" s="22" t="s">
        <v>27</v>
      </c>
      <c r="D9" s="23">
        <v>37974</v>
      </c>
      <c r="E9" s="41" t="s">
        <v>28</v>
      </c>
      <c r="F9" s="91">
        <v>11</v>
      </c>
      <c r="G9" s="83">
        <v>13</v>
      </c>
      <c r="H9" s="73"/>
    </row>
    <row r="10" spans="1:8" ht="66" customHeight="1">
      <c r="A10" s="24" t="s">
        <v>64</v>
      </c>
      <c r="B10" s="24" t="s">
        <v>65</v>
      </c>
      <c r="C10" s="24" t="s">
        <v>66</v>
      </c>
      <c r="D10" s="25">
        <v>37771</v>
      </c>
      <c r="E10" s="41" t="s">
        <v>28</v>
      </c>
      <c r="F10" s="92">
        <v>11</v>
      </c>
      <c r="G10" s="83">
        <v>15</v>
      </c>
      <c r="H10" s="74"/>
    </row>
    <row r="14" spans="3:9" ht="15.75">
      <c r="C14" s="44"/>
      <c r="D14" s="44"/>
      <c r="E14" s="44"/>
      <c r="F14" s="44"/>
      <c r="G14" s="44"/>
      <c r="H14" s="44"/>
      <c r="I14" s="44"/>
    </row>
    <row r="15" spans="3:9" ht="15.75">
      <c r="C15" s="44"/>
      <c r="D15" s="65" t="s">
        <v>46</v>
      </c>
      <c r="E15" s="65"/>
      <c r="F15" s="44"/>
      <c r="G15" s="48" t="s">
        <v>55</v>
      </c>
      <c r="H15" s="44"/>
      <c r="I15" s="44"/>
    </row>
    <row r="16" spans="3:9" ht="15.75">
      <c r="C16" s="44"/>
      <c r="D16" s="45"/>
      <c r="E16" s="45"/>
      <c r="F16" s="44"/>
      <c r="G16" s="46"/>
      <c r="H16" s="44"/>
      <c r="I16" s="44"/>
    </row>
    <row r="17" spans="3:9" ht="15.75">
      <c r="C17" s="44"/>
      <c r="D17" s="66" t="s">
        <v>47</v>
      </c>
      <c r="E17" s="66"/>
      <c r="F17" s="44"/>
      <c r="G17" s="47" t="s">
        <v>57</v>
      </c>
      <c r="H17" s="44"/>
      <c r="I17" s="44"/>
    </row>
    <row r="18" spans="3:9" ht="15.75">
      <c r="C18" s="44"/>
      <c r="D18" s="44"/>
      <c r="E18" s="44"/>
      <c r="F18" s="44"/>
      <c r="H18" s="44"/>
      <c r="I18" s="44"/>
    </row>
    <row r="19" spans="3:9" ht="15.75">
      <c r="C19" s="44"/>
      <c r="D19" s="44"/>
      <c r="E19" s="44"/>
      <c r="F19" s="44"/>
      <c r="G19" s="47" t="s">
        <v>56</v>
      </c>
      <c r="H19" s="44"/>
      <c r="I19" s="44"/>
    </row>
  </sheetData>
  <sheetProtection/>
  <mergeCells count="5">
    <mergeCell ref="G1:H1"/>
    <mergeCell ref="A5:C5"/>
    <mergeCell ref="B6:C6"/>
    <mergeCell ref="D15:E15"/>
    <mergeCell ref="D17:E17"/>
  </mergeCells>
  <dataValidations count="2">
    <dataValidation allowBlank="1" showInputMessage="1" showErrorMessage="1" sqref="G19 D15:E17 G16:G17 E9:E10"/>
    <dataValidation allowBlank="1" showInputMessage="1" showErrorMessage="1" sqref="F3:F10 B9:C9 C7 D3:E7 A3:A8 B8:E8 B6:B7 B3:C4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0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6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2013-11-06T09:50:52Z</cp:lastPrinted>
  <dcterms:created xsi:type="dcterms:W3CDTF">2007-11-07T20:16:05Z</dcterms:created>
  <dcterms:modified xsi:type="dcterms:W3CDTF">2020-10-21T09:11:58Z</dcterms:modified>
  <cp:category/>
  <cp:version/>
  <cp:contentType/>
  <cp:contentStatus/>
</cp:coreProperties>
</file>